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новое меню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<sst xmlns="http://schemas.openxmlformats.org/spreadsheetml/2006/main" count="35" uniqueCount="35">
  <si>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</si>
  <si>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</si>
  <si>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</si>
  <si>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</si>
  <si>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</si>
  <si>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</si>
  <si>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</si>
  <si>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</si>
  <si>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</si>
  <si>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</si>
  <si>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</si>
  <si>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</si>
  <si>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</si>
  <si>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</si>
  <si>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</si>
  <si>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</si>
  <si>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</si>
  <si>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</si>
  <si>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</si>
  <si>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</si>
  <si>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</si>
  <si>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</si>
  <si>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</si>
  <si>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</si>
  <si>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</si>
  <si>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</si>
  <si>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</si>
  <si>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МКОУ"Сюромошурская" ООШ</t>
  </si>
  <si>
    <t>салат из свежей капусты с яблоком с растительным маслом</t>
  </si>
  <si>
    <t>суп картофельный на курином бульоне</t>
  </si>
  <si>
    <t>азу из отварного мяса кур</t>
  </si>
  <si>
    <t>пшеничная каша со сливочным маслом</t>
  </si>
  <si>
    <t>компот из яблок с лимоном</t>
  </si>
  <si>
    <t>хлеб ржано -пшеничный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</si>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</sst>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3"/>
      <c r="I1" t="s">
        <v>1</v>
      </c>
      <c r="J1" s="22">
        <v>44621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42</v>
      </c>
      <c r="D12" s="34" t="s">
        <v>28</v>
      </c>
      <c r="E12" s="21">
        <v>60</v>
      </c>
      <c r="F12" s="27">
        <v>9.82</v>
      </c>
      <c r="G12" s="36">
        <v>54</v>
      </c>
      <c r="H12" s="36">
        <v>1</v>
      </c>
      <c r="I12" s="36">
        <v>3.1</v>
      </c>
      <c r="J12" s="37">
        <v>9.6</v>
      </c>
    </row>
    <row r="13" spans="1:10" x14ac:dyDescent="0.3">
      <c r="A13" s="7"/>
      <c r="B13" s="1" t="s">
        <v>16</v>
      </c>
      <c r="C13" s="2">
        <v>101</v>
      </c>
      <c r="D13" s="32" t="s">
        <v>29</v>
      </c>
      <c r="E13" s="17">
        <v>200</v>
      </c>
      <c r="F13" s="25">
        <v>20.37</v>
      </c>
      <c r="G13" s="38">
        <v>81</v>
      </c>
      <c r="H13" s="38">
        <v>1.87</v>
      </c>
      <c r="I13" s="38">
        <v>2.2599999999999998</v>
      </c>
      <c r="J13" s="39">
        <v>13.31</v>
      </c>
    </row>
    <row r="14" spans="1:10" x14ac:dyDescent="0.3">
      <c r="A14" s="7"/>
      <c r="B14" s="1" t="s">
        <v>17</v>
      </c>
      <c r="C14" s="2">
        <v>300</v>
      </c>
      <c r="D14" s="32" t="s">
        <v>30</v>
      </c>
      <c r="E14" s="17">
        <v>85</v>
      </c>
      <c r="F14" s="25">
        <v>6.23</v>
      </c>
      <c r="G14" s="38">
        <v>198.05</v>
      </c>
      <c r="H14" s="38">
        <v>13.01</v>
      </c>
      <c r="I14" s="38">
        <v>14.06</v>
      </c>
      <c r="J14" s="39">
        <v>5.0199999999999996</v>
      </c>
    </row>
    <row r="15" spans="1:10" x14ac:dyDescent="0.3">
      <c r="A15" s="7"/>
      <c r="B15" s="1" t="s">
        <v>18</v>
      </c>
      <c r="C15" s="2">
        <v>209</v>
      </c>
      <c r="D15" s="32" t="s">
        <v>31</v>
      </c>
      <c r="E15" s="17">
        <v>150</v>
      </c>
      <c r="F15" s="25">
        <v>18.97</v>
      </c>
      <c r="G15" s="38">
        <v>153</v>
      </c>
      <c r="H15" s="38">
        <v>4</v>
      </c>
      <c r="I15" s="38">
        <v>4.25</v>
      </c>
      <c r="J15" s="39">
        <v>24.55</v>
      </c>
    </row>
    <row r="16" spans="1:10" x14ac:dyDescent="0.3">
      <c r="A16" s="7"/>
      <c r="B16" s="1" t="s">
        <v>19</v>
      </c>
      <c r="C16" s="2">
        <v>242</v>
      </c>
      <c r="D16" s="32" t="s">
        <v>32</v>
      </c>
      <c r="E16" s="17">
        <v>180</v>
      </c>
      <c r="F16" s="25">
        <v>1.89</v>
      </c>
      <c r="G16" s="38">
        <v>104.7</v>
      </c>
      <c r="H16" s="38">
        <v>0.25</v>
      </c>
      <c r="I16" s="38">
        <v>0.25</v>
      </c>
      <c r="J16" s="39">
        <v>25.35</v>
      </c>
    </row>
    <row r="17" spans="1:10" x14ac:dyDescent="0.3">
      <c r="A17" s="7"/>
      <c r="B17" s="1" t="s">
        <v>24</v>
      </c>
      <c r="C17" s="2"/>
      <c r="D17" s="32" t="s">
        <v>33</v>
      </c>
      <c r="E17" s="17">
        <v>50</v>
      </c>
      <c r="F17" s="25">
        <v>1.65</v>
      </c>
      <c r="G17" s="38">
        <v>109.35</v>
      </c>
      <c r="H17" s="38">
        <v>3.65</v>
      </c>
      <c r="I17" s="38">
        <v>0.63</v>
      </c>
      <c r="J17" s="39">
        <v>22.35</v>
      </c>
    </row>
    <row r="18" spans="1:10" x14ac:dyDescent="0.3">
      <c r="A18" s="7"/>
      <c r="B18" s="1" t="s">
        <v>21</v>
      </c>
      <c r="C18" s="2"/>
      <c r="D18" s="32" t="s">
        <v>34</v>
      </c>
      <c r="E18" s="17">
        <v>50</v>
      </c>
      <c r="F18" s="25">
        <v>1.07</v>
      </c>
      <c r="G18" s="38">
        <v>192.5</v>
      </c>
      <c r="H18" s="38">
        <v>3.92</v>
      </c>
      <c r="I18" s="38">
        <v>0.5</v>
      </c>
      <c r="J18" s="39">
        <v>23.8</v>
      </c>
    </row>
    <row r="19" spans="1:10" x14ac:dyDescent="0.3">
      <c r="A19" s="7"/>
      <c r="B19" s="28"/>
      <c r="C19" s="28"/>
      <c r="D19" s="35"/>
      <c r="E19" s="29"/>
      <c r="F19" s="30">
        <f>SUM(F12:F18)</f>
        <v>60</v>
      </c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3"/>
      <c r="E20" s="19"/>
      <c r="F20" s="26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64754530069246AC0BDF8E8B5B7493" ma:contentTypeVersion="0" ma:contentTypeDescription="Создание документа." ma:contentTypeScope="" ma:versionID="d56d0407d8ca9f852868038132c7019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A21110-8CA6-4287-A4CF-444D3D929B29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83C8479-105F-4562-B4B4-6A84B84ED2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5E833-56F2-4715-83F2-2D273A1D3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2023-02-28T11:19:50Z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0x0101007964754530069246AC0BDF8E8B5B7493</vt:lpwstr>
  </property>
</Properties>
</file>