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новое меню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<sst xmlns="http://schemas.openxmlformats.org/spreadsheetml/2006/main" count="35" uniqueCount="35">
  <si>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</si>
  <si>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</si>
  <si>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</si>
  <si>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</si>
  <si>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</si>
  <si>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</si>
  <si>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</si>
  <si>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</si>
  <si>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</si>
  <si>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</si>
  <si>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</si>
  <si>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</si>
  <si>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</si>
  <si>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</si>
  <si>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</si>
  <si>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</si>
  <si>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</si>
  <si>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</si>
  <si>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</si>
  <si>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</si>
  <si>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</si>
  <si>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</si>
  <si>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</si>
  <si>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</si>
  <si>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</si>
  <si>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</si>
  <si>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</si>
  <si>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пшеничный</t>
  </si>
  <si>
    <t>МКОУ"Сюромошурская" ООШ</t>
  </si>
  <si>
    <t>салат из свежей моркови с чесноком</t>
  </si>
  <si>
    <t>суп "Снежок" с мясом птицы</t>
  </si>
  <si>
    <t>каша гречневая вязкая</t>
  </si>
  <si>
    <t>рыба запеченая под молочным соусом</t>
  </si>
  <si>
    <t>кисель из свежемороженой смородины</t>
  </si>
  <si>
    <t>Хлеб 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</si>
</sst>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23"/>
      <c r="I1" t="s">
        <v>1</v>
      </c>
      <c r="J1" s="22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4" t="s">
        <v>29</v>
      </c>
      <c r="E12" s="21">
        <v>60</v>
      </c>
      <c r="F12" s="27">
        <v>4.6500000000000004</v>
      </c>
      <c r="G12" s="39">
        <v>56</v>
      </c>
      <c r="H12" s="39">
        <v>0.69</v>
      </c>
      <c r="I12" s="39">
        <v>5.05</v>
      </c>
      <c r="J12" s="40">
        <v>3.16</v>
      </c>
    </row>
    <row r="13" spans="1:10" x14ac:dyDescent="0.3">
      <c r="A13" s="7"/>
      <c r="B13" s="1" t="s">
        <v>16</v>
      </c>
      <c r="C13" s="2">
        <v>29</v>
      </c>
      <c r="D13" s="32" t="s">
        <v>30</v>
      </c>
      <c r="E13" s="17">
        <v>200</v>
      </c>
      <c r="F13" s="25">
        <v>11.57</v>
      </c>
      <c r="G13" s="41">
        <v>202.3</v>
      </c>
      <c r="H13" s="41">
        <v>5.3</v>
      </c>
      <c r="I13" s="41">
        <v>7.2</v>
      </c>
      <c r="J13" s="42">
        <v>18.2</v>
      </c>
    </row>
    <row r="14" spans="1:10" x14ac:dyDescent="0.3">
      <c r="A14" s="7"/>
      <c r="B14" s="1" t="s">
        <v>17</v>
      </c>
      <c r="C14" s="2">
        <v>233</v>
      </c>
      <c r="D14" s="32" t="s">
        <v>32</v>
      </c>
      <c r="E14" s="17">
        <v>90</v>
      </c>
      <c r="F14" s="25">
        <v>17.87</v>
      </c>
      <c r="G14" s="41">
        <v>159.19999999999999</v>
      </c>
      <c r="H14" s="41">
        <v>11.7</v>
      </c>
      <c r="I14" s="41">
        <v>10.3</v>
      </c>
      <c r="J14" s="42">
        <v>5</v>
      </c>
    </row>
    <row r="15" spans="1:10" x14ac:dyDescent="0.3">
      <c r="A15" s="7"/>
      <c r="B15" s="1" t="s">
        <v>18</v>
      </c>
      <c r="C15" s="2">
        <v>182</v>
      </c>
      <c r="D15" s="32" t="s">
        <v>31</v>
      </c>
      <c r="E15" s="17">
        <v>150</v>
      </c>
      <c r="F15" s="25">
        <v>19.350000000000001</v>
      </c>
      <c r="G15" s="41">
        <v>212.15</v>
      </c>
      <c r="H15" s="41">
        <v>8.85</v>
      </c>
      <c r="I15" s="41">
        <v>5.15</v>
      </c>
      <c r="J15" s="42">
        <v>37.85</v>
      </c>
    </row>
    <row r="16" spans="1:10" x14ac:dyDescent="0.3">
      <c r="A16" s="7"/>
      <c r="B16" s="1" t="s">
        <v>19</v>
      </c>
      <c r="C16" s="2">
        <v>640</v>
      </c>
      <c r="D16" s="32" t="s">
        <v>33</v>
      </c>
      <c r="E16" s="17">
        <v>180</v>
      </c>
      <c r="F16" s="25">
        <v>3.84</v>
      </c>
      <c r="G16" s="41">
        <v>88.32</v>
      </c>
      <c r="H16" s="41">
        <v>0.09</v>
      </c>
      <c r="I16" s="41">
        <v>0.04</v>
      </c>
      <c r="J16" s="42">
        <v>22.01</v>
      </c>
    </row>
    <row r="17" spans="1:10" x14ac:dyDescent="0.3">
      <c r="A17" s="7"/>
      <c r="B17" s="1" t="s">
        <v>24</v>
      </c>
      <c r="C17" s="2"/>
      <c r="D17" s="32" t="s">
        <v>34</v>
      </c>
      <c r="E17" s="17">
        <v>50</v>
      </c>
      <c r="F17" s="25">
        <v>1.65</v>
      </c>
      <c r="G17" s="41">
        <v>109.35</v>
      </c>
      <c r="H17" s="41">
        <v>3.65</v>
      </c>
      <c r="I17" s="41">
        <v>0.63</v>
      </c>
      <c r="J17" s="42">
        <v>22.35</v>
      </c>
    </row>
    <row r="18" spans="1:10" x14ac:dyDescent="0.3">
      <c r="A18" s="7"/>
      <c r="B18" s="1" t="s">
        <v>21</v>
      </c>
      <c r="C18" s="2"/>
      <c r="D18" s="32" t="s">
        <v>27</v>
      </c>
      <c r="E18" s="17">
        <v>40</v>
      </c>
      <c r="F18" s="25">
        <v>1.07</v>
      </c>
      <c r="G18" s="41">
        <v>154</v>
      </c>
      <c r="H18" s="41">
        <v>3.16</v>
      </c>
      <c r="I18" s="41">
        <v>0.15</v>
      </c>
      <c r="J18" s="42">
        <v>19.04</v>
      </c>
    </row>
    <row r="19" spans="1:10" x14ac:dyDescent="0.3">
      <c r="A19" s="7"/>
      <c r="B19" s="28"/>
      <c r="C19" s="28"/>
      <c r="D19" s="35"/>
      <c r="E19" s="29"/>
      <c r="F19" s="30">
        <f>SUM(F12:F18)</f>
        <v>60</v>
      </c>
      <c r="G19" s="43"/>
      <c r="H19" s="43"/>
      <c r="I19" s="43"/>
      <c r="J19" s="44"/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64754530069246AC0BDF8E8B5B7493" ma:contentTypeVersion="0" ma:contentTypeDescription="Создание документа." ma:contentTypeScope="" ma:versionID="d56d0407d8ca9f852868038132c701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34C406-EFA3-46B6-B49A-093C26E71CD3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1198804-8482-48CB-959B-334F9FB85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3C114B-7AB6-4E1E-9603-8398E8B64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2023-02-28T11:19:26Z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0x0101007964754530069246AC0BDF8E8B5B7493</vt:lpwstr>
  </property>
</Properties>
</file>