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<sst xmlns="http://schemas.openxmlformats.org/spreadsheetml/2006/main" count="25" uniqueCount="25">
  <si>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</si>
  <si>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</si>
  <si>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</si>
  <si>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</si>
  <si>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</si>
  <si>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</si>
  <si>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</si>
  <si>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</si>
  <si>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</si>
  <si>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</si>
  <si>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</si>
  <si>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</si>
  <si>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</si>
  <si>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</si>
  <si>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</si>
  <si>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</si>
  <si>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</si>
  <si>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</si>
  <si>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</si>
  <si>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</si>
  <si>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</si>
  <si>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</si>
  <si>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15.01.24г</t>
  </si>
  <si>
    <t>фрукт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</si>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</sst>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9" sqref="M1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2.7</v>
      </c>
      <c r="D4" s="32" t="s">
        <v>16</v>
      </c>
      <c r="E4" s="15">
        <v>240</v>
      </c>
      <c r="F4" s="24">
        <v>48.25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18</v>
      </c>
      <c r="C5" s="2">
        <v>240</v>
      </c>
      <c r="D5" s="33" t="s">
        <v>19</v>
      </c>
      <c r="E5" s="17">
        <v>200</v>
      </c>
      <c r="F5" s="25">
        <v>7.45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24</v>
      </c>
      <c r="E7" s="17">
        <v>120</v>
      </c>
      <c r="F7" s="25">
        <v>11.9</v>
      </c>
      <c r="G7" s="36">
        <v>56.4</v>
      </c>
      <c r="H7" s="47">
        <v>0.48</v>
      </c>
      <c r="I7" s="47">
        <v>0.48</v>
      </c>
      <c r="J7" s="48">
        <v>11.76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630</v>
      </c>
      <c r="F21" s="26">
        <v>72</v>
      </c>
      <c r="G21" s="26">
        <f t="shared" ref="G21:J21" si="0">SUM(G4:G20)</f>
        <v>594.29999999999995</v>
      </c>
      <c r="H21" s="26">
        <f t="shared" si="0"/>
        <v>22.470000000000002</v>
      </c>
      <c r="I21" s="26">
        <f t="shared" si="0"/>
        <v>20.85</v>
      </c>
      <c r="J21" s="26">
        <f t="shared" si="0"/>
        <v>77.7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2024-01-12T11:31:26Z</dcterms:modified>
</cp:coreProperties>
</file>