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<sst xmlns="http://schemas.openxmlformats.org/spreadsheetml/2006/main" count="25" uniqueCount="25">
  <si>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</si>
  <si>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</si>
  <si>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</si>
  <si>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</si>
  <si>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</si>
  <si>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</si>
  <si>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</si>
  <si>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</si>
  <si>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</si>
  <si>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</si>
  <si>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</si>
  <si>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</si>
  <si>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</si>
  <si>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</si>
  <si>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</si>
  <si>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</si>
  <si>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закуска</t>
  </si>
  <si>
    <t>гор.блюдо</t>
  </si>
  <si>
    <t>Картофельное пюре, котлеты рыбные любительские</t>
  </si>
  <si>
    <t>хлеб ржано - пшеничный, хлеб пшенич</t>
  </si>
  <si>
    <t>гор.напиток</t>
  </si>
  <si>
    <t>хлеб</t>
  </si>
  <si>
    <t>салат овощной с яблоками</t>
  </si>
  <si>
    <t>Кисель из свежеморож клюквы</t>
  </si>
  <si>
    <t>01.02.24г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</si>
</sst>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5.332031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15</v>
      </c>
      <c r="C1" s="52"/>
      <c r="D1" s="53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694</v>
      </c>
      <c r="D4" s="32" t="s">
        <v>18</v>
      </c>
      <c r="E4" s="15">
        <v>240</v>
      </c>
      <c r="F4" s="24">
        <v>46.5</v>
      </c>
      <c r="G4" s="37">
        <v>267.8</v>
      </c>
      <c r="H4" s="37">
        <v>15.61</v>
      </c>
      <c r="I4" s="37">
        <v>9.19</v>
      </c>
      <c r="J4" s="39">
        <v>30.62</v>
      </c>
    </row>
    <row r="5" spans="1:10" ht="15.75" customHeight="1" x14ac:dyDescent="0.3">
      <c r="A5" s="7"/>
      <c r="B5" s="1" t="s">
        <v>20</v>
      </c>
      <c r="C5" s="2">
        <v>640</v>
      </c>
      <c r="D5" s="33" t="s">
        <v>23</v>
      </c>
      <c r="E5" s="17">
        <v>180</v>
      </c>
      <c r="F5" s="25">
        <v>14.3</v>
      </c>
      <c r="G5" s="36">
        <v>98.13</v>
      </c>
      <c r="H5" s="36">
        <v>0.09</v>
      </c>
      <c r="I5" s="36">
        <v>0.03</v>
      </c>
      <c r="J5" s="38">
        <v>23.52</v>
      </c>
    </row>
    <row r="6" spans="1:10" x14ac:dyDescent="0.3">
      <c r="A6" s="7"/>
      <c r="B6" s="1" t="s">
        <v>21</v>
      </c>
      <c r="C6" s="2"/>
      <c r="D6" s="33" t="s">
        <v>19</v>
      </c>
      <c r="E6" s="17">
        <v>100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16</v>
      </c>
      <c r="C7" s="2">
        <v>28</v>
      </c>
      <c r="D7" s="33" t="s">
        <v>22</v>
      </c>
      <c r="E7" s="17">
        <v>60</v>
      </c>
      <c r="F7" s="25">
        <v>6.8</v>
      </c>
      <c r="G7" s="36">
        <v>37.6</v>
      </c>
      <c r="H7" s="48">
        <v>0.72</v>
      </c>
      <c r="I7" s="48">
        <v>0.12</v>
      </c>
      <c r="J7" s="49">
        <v>4.38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50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580</v>
      </c>
      <c r="F21" s="26">
        <v>72</v>
      </c>
      <c r="G21" s="26">
        <f t="shared" ref="G21:J21" si="0">SUM(G4:G20)</f>
        <v>561.43000000000006</v>
      </c>
      <c r="H21" s="26">
        <f t="shared" si="0"/>
        <v>21.47</v>
      </c>
      <c r="I21" s="26">
        <f t="shared" si="0"/>
        <v>10.139999999999999</v>
      </c>
      <c r="J21" s="26">
        <f t="shared" si="0"/>
        <v>89.6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2024-01-31T09:21:50Z</dcterms:modified>
</cp:coreProperties>
</file>