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 весна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<sst xmlns="http://schemas.openxmlformats.org/spreadsheetml/2006/main" count="25" uniqueCount="25">
  <si>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</si>
  <si>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</si>
  <si>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</si>
  <si>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</si>
  <si>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</si>
  <si>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</si>
  <si>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</si>
  <si>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</si>
  <si>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</si>
  <si>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</si>
  <si>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</si>
  <si>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</si>
  <si>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</si>
  <si>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</si>
  <si>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</si>
  <si>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</si>
  <si>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Рис отварной со слив. Маслом, азу из отв мяса кур</t>
  </si>
  <si>
    <t>гор.блюдо</t>
  </si>
  <si>
    <t>хлеб</t>
  </si>
  <si>
    <t>хлеб ржано - пшеничный, хлеб пшеничный</t>
  </si>
  <si>
    <t>закуска</t>
  </si>
  <si>
    <t xml:space="preserve">свежие огурцы в нарезке </t>
  </si>
  <si>
    <t xml:space="preserve">гор. напиток </t>
  </si>
  <si>
    <t>сок яблочный (промыш. производства)</t>
  </si>
  <si>
    <t>24.04.24г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</si>
</sst>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2.8867187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511</v>
      </c>
      <c r="D4" s="32" t="s">
        <v>16</v>
      </c>
      <c r="E4" s="15">
        <v>240</v>
      </c>
      <c r="F4" s="24">
        <v>42.9</v>
      </c>
      <c r="G4" s="37">
        <v>360.35</v>
      </c>
      <c r="H4" s="37">
        <v>15.39</v>
      </c>
      <c r="I4" s="37">
        <v>19.32</v>
      </c>
      <c r="J4" s="39">
        <v>6.26</v>
      </c>
    </row>
    <row r="5" spans="1:10" ht="15.75" customHeight="1" x14ac:dyDescent="0.3">
      <c r="A5" s="7"/>
      <c r="B5" s="1" t="s">
        <v>22</v>
      </c>
      <c r="C5" s="2"/>
      <c r="D5" s="33"/>
      <c r="E5" s="17"/>
      <c r="F5" s="25"/>
      <c r="G5" s="36"/>
      <c r="H5" s="36"/>
      <c r="I5" s="36"/>
      <c r="J5" s="38"/>
    </row>
    <row r="6" spans="1:10" x14ac:dyDescent="0.3">
      <c r="A6" s="7"/>
      <c r="B6" s="1" t="s">
        <v>18</v>
      </c>
      <c r="C6" s="2"/>
      <c r="D6" s="33" t="s">
        <v>19</v>
      </c>
      <c r="E6" s="17">
        <v>70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20</v>
      </c>
      <c r="C7" s="2">
        <v>5</v>
      </c>
      <c r="D7" s="33" t="s">
        <v>21</v>
      </c>
      <c r="E7" s="17">
        <v>60</v>
      </c>
      <c r="F7" s="25">
        <v>11.9</v>
      </c>
      <c r="G7" s="36">
        <v>8.4</v>
      </c>
      <c r="H7" s="48">
        <v>0.48</v>
      </c>
      <c r="I7" s="48">
        <v>0.12</v>
      </c>
      <c r="J7" s="49">
        <v>1.56</v>
      </c>
    </row>
    <row r="8" spans="1:10" x14ac:dyDescent="0.3">
      <c r="A8" s="7"/>
      <c r="B8" s="1"/>
      <c r="C8" s="28">
        <v>11.1</v>
      </c>
      <c r="D8" s="33" t="s">
        <v>23</v>
      </c>
      <c r="E8" s="17">
        <v>200</v>
      </c>
      <c r="F8" s="25">
        <v>12.8</v>
      </c>
      <c r="G8" s="25">
        <v>76</v>
      </c>
      <c r="H8" s="25">
        <v>1</v>
      </c>
      <c r="I8" s="25">
        <v>0</v>
      </c>
      <c r="J8" s="41">
        <v>18.2</v>
      </c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570</v>
      </c>
      <c r="F21" s="26">
        <v>72</v>
      </c>
      <c r="G21" s="26">
        <f t="shared" ref="G21:J21" si="0">SUM(G4:G20)</f>
        <v>602.65</v>
      </c>
      <c r="H21" s="26">
        <f t="shared" si="0"/>
        <v>21.92</v>
      </c>
      <c r="I21" s="26">
        <f t="shared" si="0"/>
        <v>20.240000000000002</v>
      </c>
      <c r="J21" s="26">
        <f t="shared" si="0"/>
        <v>57.099999999999994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2024-04-22T14:33:45Z</dcterms:modified>
</cp:coreProperties>
</file>