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ий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<sst xmlns="http://schemas.openxmlformats.org/spreadsheetml/2006/main" count="27" uniqueCount="26">
  <si>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</si>
  <si>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</si>
  <si>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</si>
  <si>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</si>
  <si>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</si>
  <si>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</si>
  <si>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</si>
  <si>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</si>
  <si>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</si>
  <si>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</si>
  <si>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</si>
  <si>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</si>
  <si>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</si>
  <si>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</si>
  <si>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</si>
  <si>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</si>
  <si>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</si>
  <si>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 xml:space="preserve">хлеб </t>
  </si>
  <si>
    <t xml:space="preserve">сыр порционно </t>
  </si>
  <si>
    <t>Завтрак 2</t>
  </si>
  <si>
    <t xml:space="preserve">пудинг из творога с рисом со сгущенным молоком </t>
  </si>
  <si>
    <t>гор. напиток</t>
  </si>
  <si>
    <t>фрукты</t>
  </si>
  <si>
    <t>йогурт фруктово - ягодный</t>
  </si>
  <si>
    <t xml:space="preserve"> пшеничный, особый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</si>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</sst>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60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>
        <v>45574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147</v>
      </c>
      <c r="D4" s="32" t="s">
        <v>20</v>
      </c>
      <c r="E4" s="15">
        <v>240</v>
      </c>
      <c r="F4" s="24">
        <v>45.14</v>
      </c>
      <c r="G4" s="37">
        <v>460.16</v>
      </c>
      <c r="H4" s="37">
        <v>18.350000000000001</v>
      </c>
      <c r="I4" s="37">
        <v>23.85</v>
      </c>
      <c r="J4" s="39">
        <v>33.17</v>
      </c>
    </row>
    <row r="5" spans="1:10" ht="15.75" customHeight="1" x14ac:dyDescent="0.3">
      <c r="A5" s="7"/>
      <c r="B5" s="1" t="s">
        <v>21</v>
      </c>
      <c r="C5" s="2"/>
      <c r="D5" s="33"/>
      <c r="E5" s="17"/>
      <c r="F5" s="25"/>
      <c r="G5" s="36"/>
      <c r="H5" s="36"/>
      <c r="I5" s="36"/>
      <c r="J5" s="38"/>
    </row>
    <row r="6" spans="1:10" x14ac:dyDescent="0.3">
      <c r="A6" s="7"/>
      <c r="B6" s="1" t="s">
        <v>17</v>
      </c>
      <c r="C6" s="2">
        <v>6</v>
      </c>
      <c r="D6" s="33" t="s">
        <v>24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25</v>
      </c>
      <c r="C7" s="2">
        <v>6</v>
      </c>
      <c r="D7" s="33" t="s">
        <v>18</v>
      </c>
      <c r="E7" s="17">
        <v>10</v>
      </c>
      <c r="F7" s="25">
        <v>5.46</v>
      </c>
      <c r="G7" s="36">
        <v>36.4</v>
      </c>
      <c r="H7" s="48">
        <v>2.3199999999999998</v>
      </c>
      <c r="I7" s="48">
        <v>2.95</v>
      </c>
      <c r="J7" s="49">
        <v>0</v>
      </c>
    </row>
    <row r="8" spans="1:10" x14ac:dyDescent="0.3">
      <c r="A8" s="7"/>
      <c r="B8" s="1" t="s">
        <v>25</v>
      </c>
      <c r="C8" s="28">
        <v>25</v>
      </c>
      <c r="D8" s="33" t="s">
        <v>23</v>
      </c>
      <c r="E8" s="17">
        <v>200</v>
      </c>
      <c r="F8" s="25">
        <v>20</v>
      </c>
      <c r="G8" s="25">
        <v>162</v>
      </c>
      <c r="H8" s="25">
        <v>5</v>
      </c>
      <c r="I8" s="25">
        <v>6.4</v>
      </c>
      <c r="J8" s="41">
        <v>22.6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 t="s">
        <v>19</v>
      </c>
      <c r="B10" s="11" t="s">
        <v>22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520</v>
      </c>
      <c r="F21" s="26">
        <v>72</v>
      </c>
      <c r="G21" s="26">
        <f t="shared" ref="G21:J21" si="0">SUM(G4:G20)</f>
        <v>816.46</v>
      </c>
      <c r="H21" s="26">
        <f t="shared" si="0"/>
        <v>30.720000000000002</v>
      </c>
      <c r="I21" s="26">
        <f t="shared" si="0"/>
        <v>34</v>
      </c>
      <c r="J21" s="26">
        <f t="shared" si="0"/>
        <v>86.85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scale="8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2024-05-16T12:07:08Z</cp:lastPrinted>
  <dcterms:created xsi:type="dcterms:W3CDTF">2015-06-05T18:19:34Z</dcterms:created>
  <dcterms:modified xsi:type="dcterms:W3CDTF">2024-10-04T07:41:43Z</dcterms:modified>
</cp:coreProperties>
</file>